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ydneyfringe-my.sharepoint.com/personal/hq_sydneyfringe_com/Documents/Programs and Operations/2024/09. Artists/Artists Professional Development/2024 Masterclasses/Resources/Masterclass 6/"/>
    </mc:Choice>
  </mc:AlternateContent>
  <xr:revisionPtr revIDLastSave="7" documentId="8_{31796DC9-02B3-5A4F-9E4D-93B2DA2D73FF}" xr6:coauthVersionLast="47" xr6:coauthVersionMax="47" xr10:uidLastSave="{B69ED652-EB4B-E640-B982-F9396238DDF5}"/>
  <bookViews>
    <workbookView xWindow="0" yWindow="0" windowWidth="38400" windowHeight="21600" activeTab="3" xr2:uid="{00000000-000D-0000-FFFF-FFFF00000000}"/>
  </bookViews>
  <sheets>
    <sheet name="Contact List" sheetId="21" r:id="rId1"/>
    <sheet name="Schedule" sheetId="22" r:id="rId2"/>
    <sheet name="Production" sheetId="23" r:id="rId3"/>
    <sheet name="Run Sheet" sheetId="2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3" l="1"/>
  <c r="C8" i="23"/>
  <c r="C9" i="23"/>
  <c r="C10" i="23"/>
  <c r="C11" i="23"/>
  <c r="C12" i="23"/>
  <c r="C13" i="23"/>
  <c r="C14" i="23"/>
  <c r="C15" i="23"/>
  <c r="C16" i="23"/>
  <c r="C17" i="23"/>
  <c r="C18" i="23"/>
  <c r="C29" i="23"/>
  <c r="C23" i="23"/>
  <c r="C22" i="23"/>
  <c r="C7" i="23"/>
</calcChain>
</file>

<file path=xl/sharedStrings.xml><?xml version="1.0" encoding="utf-8"?>
<sst xmlns="http://schemas.openxmlformats.org/spreadsheetml/2006/main" count="95" uniqueCount="51">
  <si>
    <t>Tech Spec Sheet</t>
  </si>
  <si>
    <t>Tech</t>
  </si>
  <si>
    <t>TECH</t>
  </si>
  <si>
    <t>SHOW</t>
  </si>
  <si>
    <t>DATE</t>
  </si>
  <si>
    <t>DAY OF WEEK</t>
  </si>
  <si>
    <t>Open Date 00 - Close Date 00 2024</t>
  </si>
  <si>
    <t>Weekday, 00 Month 2024</t>
  </si>
  <si>
    <t>START</t>
  </si>
  <si>
    <t>FINISH</t>
  </si>
  <si>
    <t>DUR</t>
  </si>
  <si>
    <t>SUPPLIER/CONTACT</t>
  </si>
  <si>
    <t>ACTION</t>
  </si>
  <si>
    <t>NOTES</t>
  </si>
  <si>
    <t>ONSITE</t>
  </si>
  <si>
    <t>ACTIVITY</t>
  </si>
  <si>
    <t>TALENT</t>
  </si>
  <si>
    <t>CONTACT</t>
  </si>
  <si>
    <t>SOUND / TECH</t>
  </si>
  <si>
    <t>Show</t>
  </si>
  <si>
    <t>Company</t>
  </si>
  <si>
    <t>Name</t>
  </si>
  <si>
    <t>Email</t>
  </si>
  <si>
    <t>Phone</t>
  </si>
  <si>
    <t>Suburb</t>
  </si>
  <si>
    <t>PINK</t>
  </si>
  <si>
    <t>PINK 02</t>
  </si>
  <si>
    <t>PINK 03</t>
  </si>
  <si>
    <t>Yellow</t>
  </si>
  <si>
    <t>Black</t>
  </si>
  <si>
    <t>White</t>
  </si>
  <si>
    <t>TYPE</t>
  </si>
  <si>
    <t>CONTACT PHONE</t>
  </si>
  <si>
    <t>Event Name - Date</t>
  </si>
  <si>
    <t>FRINGE COLOURS</t>
  </si>
  <si>
    <t>KEY</t>
  </si>
  <si>
    <t xml:space="preserve">Onsite </t>
  </si>
  <si>
    <t>BIBO</t>
  </si>
  <si>
    <t>Role</t>
  </si>
  <si>
    <t>Break</t>
  </si>
  <si>
    <t>BREAK</t>
  </si>
  <si>
    <t>Responsibilities</t>
  </si>
  <si>
    <t>Contact List - Insert Show Name Here</t>
  </si>
  <si>
    <t xml:space="preserve">Schedule - Insert Show Name Here </t>
  </si>
  <si>
    <t>WEEK</t>
  </si>
  <si>
    <t>Run Sheet - Insert Show Name Here</t>
  </si>
  <si>
    <t>Open Date 00 - Close Date 00</t>
  </si>
  <si>
    <t>BUMP IN</t>
  </si>
  <si>
    <t>Weekday, 00 Month 2099</t>
  </si>
  <si>
    <t>Production Schedule - Insert Show Name Here</t>
  </si>
  <si>
    <t>BUMP IN / 
BUMP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</si>
</sst>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hh:mm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2"/>
      <color theme="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4006C"/>
      <name val="Calibri"/>
      <family val="2"/>
      <scheme val="minor"/>
    </font>
    <font>
      <b/>
      <sz val="18"/>
      <color rgb="FFC4006C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759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BE6"/>
        <bgColor indexed="64"/>
      </patternFill>
    </fill>
    <fill>
      <patternFill patternType="solid">
        <fgColor rgb="FFFF9FEF"/>
        <bgColor indexed="64"/>
      </patternFill>
    </fill>
    <fill>
      <patternFill patternType="solid">
        <fgColor rgb="FFFED145"/>
        <bgColor indexed="64"/>
      </patternFill>
    </fill>
    <fill>
      <patternFill patternType="solid">
        <fgColor rgb="FFFF30C4"/>
        <bgColor indexed="64"/>
      </patternFill>
    </fill>
    <fill>
      <patternFill patternType="solid">
        <fgColor rgb="FFC4006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BE6"/>
        <bgColor rgb="FFFFFFFF"/>
      </patternFill>
    </fill>
    <fill>
      <patternFill patternType="solid">
        <fgColor rgb="FFFF9FEF"/>
        <bgColor rgb="FFFF3EAE"/>
      </patternFill>
    </fill>
    <fill>
      <patternFill patternType="solid">
        <fgColor theme="2"/>
        <bgColor indexed="64"/>
      </patternFill>
    </fill>
    <fill>
      <patternFill patternType="solid">
        <fgColor rgb="FFFFB9BB"/>
        <bgColor indexed="64"/>
      </patternFill>
    </fill>
    <fill>
      <patternFill patternType="solid">
        <fgColor rgb="FFFF6B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6E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B9BB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86BE6"/>
        <bgColor rgb="FF000000"/>
      </patternFill>
    </fill>
    <fill>
      <patternFill patternType="solid">
        <fgColor rgb="FFDDEBF7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6" fillId="0" borderId="0"/>
    <xf numFmtId="0" fontId="1" fillId="0" borderId="0"/>
  </cellStyleXfs>
  <cellXfs count="162">
    <xf numFmtId="0" fontId="0" fillId="0" borderId="0" xfId="0"/>
    <xf numFmtId="0" fontId="15" fillId="0" borderId="0" xfId="0" applyFont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20" fontId="1" fillId="0" borderId="1" xfId="5" applyNumberForma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horizontal="left" vertical="center" wrapText="1"/>
    </xf>
    <xf numFmtId="0" fontId="1" fillId="0" borderId="1" xfId="5" applyBorder="1" applyAlignment="1">
      <alignment horizontal="center" vertical="center"/>
    </xf>
    <xf numFmtId="0" fontId="18" fillId="0" borderId="1" xfId="5" applyFont="1" applyBorder="1" applyAlignment="1">
      <alignment horizontal="center" vertical="center" wrapText="1"/>
    </xf>
    <xf numFmtId="0" fontId="1" fillId="0" borderId="1" xfId="5" applyBorder="1" applyAlignment="1">
      <alignment vertical="center" wrapText="1"/>
    </xf>
    <xf numFmtId="20" fontId="18" fillId="0" borderId="1" xfId="4" applyNumberFormat="1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" fillId="0" borderId="1" xfId="5" applyBorder="1" applyAlignment="1">
      <alignment horizontal="left" vertical="center" wrapText="1"/>
    </xf>
    <xf numFmtId="0" fontId="19" fillId="0" borderId="1" xfId="5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 wrapText="1"/>
    </xf>
    <xf numFmtId="0" fontId="1" fillId="0" borderId="0" xfId="5"/>
    <xf numFmtId="0" fontId="1" fillId="0" borderId="0" xfId="5" applyAlignment="1">
      <alignment horizontal="center" vertical="center"/>
    </xf>
    <xf numFmtId="0" fontId="1" fillId="0" borderId="0" xfId="5" applyAlignment="1">
      <alignment horizontal="left"/>
    </xf>
    <xf numFmtId="0" fontId="8" fillId="0" borderId="1" xfId="0" applyFont="1" applyBorder="1" applyAlignment="1">
      <alignment horizontal="left" vertical="center"/>
    </xf>
    <xf numFmtId="0" fontId="1" fillId="0" borderId="0" xfId="0" applyFont="1"/>
    <xf numFmtId="14" fontId="4" fillId="0" borderId="0" xfId="0" applyNumberFormat="1" applyFont="1"/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2" fillId="11" borderId="14" xfId="0" applyFont="1" applyFill="1" applyBorder="1" applyAlignment="1">
      <alignment horizontal="left" vertical="center"/>
    </xf>
    <xf numFmtId="0" fontId="14" fillId="11" borderId="15" xfId="0" applyFont="1" applyFill="1" applyBorder="1" applyAlignment="1">
      <alignment horizontal="center" vertical="center" wrapText="1"/>
    </xf>
    <xf numFmtId="0" fontId="14" fillId="11" borderId="15" xfId="0" applyFont="1" applyFill="1" applyBorder="1" applyAlignment="1">
      <alignment horizontal="center" wrapText="1"/>
    </xf>
    <xf numFmtId="0" fontId="14" fillId="11" borderId="15" xfId="0" applyFont="1" applyFill="1" applyBorder="1" applyAlignment="1">
      <alignment horizontal="left" vertical="center" wrapText="1"/>
    </xf>
    <xf numFmtId="0" fontId="14" fillId="11" borderId="16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23" fillId="0" borderId="2" xfId="0" applyNumberFormat="1" applyFont="1" applyBorder="1" applyAlignment="1">
      <alignment horizontal="left"/>
    </xf>
    <xf numFmtId="164" fontId="23" fillId="0" borderId="1" xfId="0" applyNumberFormat="1" applyFont="1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0" fontId="0" fillId="0" borderId="0" xfId="0" applyNumberFormat="1"/>
    <xf numFmtId="20" fontId="0" fillId="0" borderId="0" xfId="0" applyNumberFormat="1" applyAlignment="1">
      <alignment horizontal="center"/>
    </xf>
    <xf numFmtId="0" fontId="7" fillId="9" borderId="20" xfId="0" applyFont="1" applyFill="1" applyBorder="1" applyAlignment="1">
      <alignment horizontal="left" vertical="center" wrapText="1"/>
    </xf>
    <xf numFmtId="0" fontId="7" fillId="9" borderId="21" xfId="0" applyFont="1" applyFill="1" applyBorder="1" applyAlignment="1">
      <alignment horizontal="left" vertical="center" wrapText="1"/>
    </xf>
    <xf numFmtId="164" fontId="23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20" fontId="0" fillId="0" borderId="20" xfId="0" applyNumberFormat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64" fontId="23" fillId="0" borderId="13" xfId="0" applyNumberFormat="1" applyFont="1" applyBorder="1" applyAlignment="1">
      <alignment horizontal="left"/>
    </xf>
    <xf numFmtId="0" fontId="0" fillId="0" borderId="18" xfId="0" applyBorder="1" applyAlignment="1">
      <alignment horizontal="left"/>
    </xf>
    <xf numFmtId="0" fontId="8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/>
    </xf>
    <xf numFmtId="0" fontId="7" fillId="9" borderId="20" xfId="0" applyFont="1" applyFill="1" applyBorder="1" applyAlignment="1">
      <alignment horizontal="center" vertical="center" wrapText="1"/>
    </xf>
    <xf numFmtId="20" fontId="0" fillId="0" borderId="17" xfId="0" applyNumberFormat="1" applyBorder="1" applyAlignment="1">
      <alignment horizontal="left"/>
    </xf>
    <xf numFmtId="20" fontId="0" fillId="0" borderId="18" xfId="0" applyNumberFormat="1" applyBorder="1" applyAlignment="1">
      <alignment horizontal="left"/>
    </xf>
    <xf numFmtId="0" fontId="11" fillId="2" borderId="9" xfId="0" applyFont="1" applyFill="1" applyBorder="1" applyAlignment="1">
      <alignment vertical="center" wrapText="1"/>
    </xf>
    <xf numFmtId="14" fontId="9" fillId="2" borderId="2" xfId="0" applyNumberFormat="1" applyFont="1" applyFill="1" applyBorder="1" applyAlignment="1">
      <alignment vertical="center"/>
    </xf>
    <xf numFmtId="14" fontId="9" fillId="2" borderId="24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21" fillId="0" borderId="0" xfId="3" applyFont="1" applyFill="1" applyBorder="1" applyAlignment="1"/>
    <xf numFmtId="0" fontId="21" fillId="0" borderId="0" xfId="2" applyFont="1" applyFill="1" applyAlignment="1"/>
    <xf numFmtId="0" fontId="25" fillId="0" borderId="0" xfId="0" applyFont="1" applyAlignment="1">
      <alignment horizontal="left"/>
    </xf>
    <xf numFmtId="0" fontId="14" fillId="15" borderId="1" xfId="4" applyFont="1" applyFill="1" applyBorder="1" applyAlignment="1">
      <alignment horizontal="center" vertical="center"/>
    </xf>
    <xf numFmtId="0" fontId="14" fillId="15" borderId="1" xfId="4" applyFont="1" applyFill="1" applyBorder="1" applyAlignment="1">
      <alignment horizontal="center" vertical="center" wrapText="1"/>
    </xf>
    <xf numFmtId="14" fontId="25" fillId="0" borderId="6" xfId="0" applyNumberFormat="1" applyFont="1" applyBorder="1" applyAlignment="1">
      <alignment horizontal="left"/>
    </xf>
    <xf numFmtId="0" fontId="25" fillId="0" borderId="7" xfId="0" applyFont="1" applyBorder="1" applyAlignment="1">
      <alignment horizontal="left" wrapText="1"/>
    </xf>
    <xf numFmtId="0" fontId="25" fillId="0" borderId="5" xfId="0" applyFont="1" applyBorder="1" applyAlignment="1">
      <alignment horizontal="left"/>
    </xf>
    <xf numFmtId="0" fontId="25" fillId="0" borderId="5" xfId="0" applyFont="1" applyBorder="1" applyAlignment="1">
      <alignment horizontal="left" wrapText="1"/>
    </xf>
    <xf numFmtId="14" fontId="25" fillId="0" borderId="5" xfId="0" applyNumberFormat="1" applyFont="1" applyBorder="1" applyAlignment="1">
      <alignment horizontal="left"/>
    </xf>
    <xf numFmtId="14" fontId="25" fillId="0" borderId="12" xfId="0" applyNumberFormat="1" applyFont="1" applyBorder="1" applyAlignment="1">
      <alignment horizontal="left"/>
    </xf>
    <xf numFmtId="164" fontId="23" fillId="7" borderId="2" xfId="0" applyNumberFormat="1" applyFont="1" applyFill="1" applyBorder="1" applyAlignment="1">
      <alignment horizontal="left"/>
    </xf>
    <xf numFmtId="164" fontId="23" fillId="6" borderId="2" xfId="0" applyNumberFormat="1" applyFont="1" applyFill="1" applyBorder="1" applyAlignment="1">
      <alignment horizontal="left"/>
    </xf>
    <xf numFmtId="164" fontId="23" fillId="7" borderId="20" xfId="0" applyNumberFormat="1" applyFont="1" applyFill="1" applyBorder="1" applyAlignment="1">
      <alignment horizontal="left"/>
    </xf>
    <xf numFmtId="20" fontId="0" fillId="7" borderId="1" xfId="0" applyNumberForma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21" xfId="0" applyFill="1" applyBorder="1" applyAlignment="1">
      <alignment horizontal="left"/>
    </xf>
    <xf numFmtId="164" fontId="23" fillId="6" borderId="20" xfId="0" applyNumberFormat="1" applyFont="1" applyFill="1" applyBorder="1" applyAlignment="1">
      <alignment horizontal="left"/>
    </xf>
    <xf numFmtId="20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164" fontId="23" fillId="16" borderId="20" xfId="0" applyNumberFormat="1" applyFont="1" applyFill="1" applyBorder="1" applyAlignment="1">
      <alignment horizontal="left"/>
    </xf>
    <xf numFmtId="20" fontId="0" fillId="16" borderId="1" xfId="0" applyNumberFormat="1" applyFill="1" applyBorder="1" applyAlignment="1">
      <alignment horizontal="left"/>
    </xf>
    <xf numFmtId="164" fontId="23" fillId="16" borderId="2" xfId="0" applyNumberFormat="1" applyFont="1" applyFill="1" applyBorder="1" applyAlignment="1">
      <alignment horizontal="left"/>
    </xf>
    <xf numFmtId="0" fontId="0" fillId="16" borderId="1" xfId="0" applyFill="1" applyBorder="1" applyAlignment="1">
      <alignment horizontal="left"/>
    </xf>
    <xf numFmtId="0" fontId="8" fillId="16" borderId="1" xfId="0" applyFont="1" applyFill="1" applyBorder="1" applyAlignment="1">
      <alignment horizontal="left" vertical="center"/>
    </xf>
    <xf numFmtId="0" fontId="0" fillId="16" borderId="21" xfId="0" applyFill="1" applyBorder="1" applyAlignment="1">
      <alignment horizontal="left"/>
    </xf>
    <xf numFmtId="164" fontId="23" fillId="5" borderId="22" xfId="0" applyNumberFormat="1" applyFont="1" applyFill="1" applyBorder="1" applyAlignment="1">
      <alignment horizontal="left"/>
    </xf>
    <xf numFmtId="20" fontId="0" fillId="5" borderId="2" xfId="0" applyNumberFormat="1" applyFill="1" applyBorder="1" applyAlignment="1">
      <alignment horizontal="left"/>
    </xf>
    <xf numFmtId="164" fontId="23" fillId="5" borderId="2" xfId="0" applyNumberFormat="1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8" fillId="5" borderId="2" xfId="0" applyFont="1" applyFill="1" applyBorder="1" applyAlignment="1">
      <alignment horizontal="left" vertical="center"/>
    </xf>
    <xf numFmtId="0" fontId="0" fillId="5" borderId="23" xfId="0" applyFill="1" applyBorder="1" applyAlignment="1">
      <alignment horizontal="left"/>
    </xf>
    <xf numFmtId="0" fontId="0" fillId="0" borderId="0" xfId="0" applyAlignment="1">
      <alignment horizontal="center" vertical="center"/>
    </xf>
    <xf numFmtId="20" fontId="0" fillId="17" borderId="20" xfId="0" applyNumberFormat="1" applyFill="1" applyBorder="1" applyAlignment="1">
      <alignment horizontal="left"/>
    </xf>
    <xf numFmtId="20" fontId="0" fillId="17" borderId="1" xfId="0" applyNumberFormat="1" applyFill="1" applyBorder="1" applyAlignment="1">
      <alignment horizontal="left"/>
    </xf>
    <xf numFmtId="164" fontId="23" fillId="17" borderId="2" xfId="0" applyNumberFormat="1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8" fillId="17" borderId="1" xfId="0" applyFont="1" applyFill="1" applyBorder="1" applyAlignment="1">
      <alignment horizontal="left" vertical="center"/>
    </xf>
    <xf numFmtId="0" fontId="0" fillId="17" borderId="2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24" fillId="18" borderId="0" xfId="0" applyFont="1" applyFill="1" applyAlignment="1">
      <alignment horizontal="left" wrapText="1"/>
    </xf>
    <xf numFmtId="0" fontId="28" fillId="19" borderId="25" xfId="0" applyFont="1" applyFill="1" applyBorder="1" applyAlignment="1">
      <alignment horizontal="center" vertical="center"/>
    </xf>
    <xf numFmtId="0" fontId="28" fillId="19" borderId="4" xfId="0" applyFont="1" applyFill="1" applyBorder="1" applyAlignment="1">
      <alignment horizontal="center" vertical="center"/>
    </xf>
    <xf numFmtId="0" fontId="28" fillId="19" borderId="9" xfId="0" applyFont="1" applyFill="1" applyBorder="1" applyAlignment="1">
      <alignment horizontal="center" vertical="center"/>
    </xf>
    <xf numFmtId="14" fontId="24" fillId="19" borderId="25" xfId="0" applyNumberFormat="1" applyFont="1" applyFill="1" applyBorder="1" applyAlignment="1">
      <alignment horizontal="center" vertical="center"/>
    </xf>
    <xf numFmtId="0" fontId="27" fillId="19" borderId="25" xfId="0" applyFont="1" applyFill="1" applyBorder="1" applyAlignment="1">
      <alignment horizontal="center" vertical="center"/>
    </xf>
    <xf numFmtId="0" fontId="23" fillId="19" borderId="9" xfId="0" applyFont="1" applyFill="1" applyBorder="1" applyAlignment="1">
      <alignment horizontal="center" vertical="center"/>
    </xf>
    <xf numFmtId="0" fontId="23" fillId="19" borderId="4" xfId="0" applyFont="1" applyFill="1" applyBorder="1" applyAlignment="1">
      <alignment horizontal="center" vertical="center"/>
    </xf>
    <xf numFmtId="0" fontId="23" fillId="19" borderId="25" xfId="0" applyFont="1" applyFill="1" applyBorder="1" applyAlignment="1">
      <alignment horizontal="center" vertical="center"/>
    </xf>
    <xf numFmtId="14" fontId="24" fillId="18" borderId="1" xfId="0" applyNumberFormat="1" applyFont="1" applyFill="1" applyBorder="1" applyAlignment="1">
      <alignment horizontal="center" vertical="center"/>
    </xf>
    <xf numFmtId="0" fontId="27" fillId="20" borderId="1" xfId="0" applyFont="1" applyFill="1" applyBorder="1" applyAlignment="1">
      <alignment horizontal="center" vertical="center"/>
    </xf>
    <xf numFmtId="0" fontId="24" fillId="25" borderId="0" xfId="0" applyFont="1" applyFill="1" applyAlignment="1">
      <alignment horizontal="left"/>
    </xf>
    <xf numFmtId="0" fontId="8" fillId="4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vertical="center"/>
    </xf>
    <xf numFmtId="0" fontId="28" fillId="26" borderId="9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0" fontId="6" fillId="0" borderId="3" xfId="1" applyFill="1" applyBorder="1" applyAlignment="1">
      <alignment horizontal="left" vertical="center" wrapText="1"/>
    </xf>
    <xf numFmtId="2" fontId="25" fillId="0" borderId="3" xfId="0" applyNumberFormat="1" applyFont="1" applyBorder="1" applyAlignment="1">
      <alignment horizontal="left" vertical="center"/>
    </xf>
    <xf numFmtId="14" fontId="25" fillId="0" borderId="11" xfId="0" applyNumberFormat="1" applyFont="1" applyBorder="1" applyAlignment="1">
      <alignment horizontal="left" vertical="center"/>
    </xf>
    <xf numFmtId="14" fontId="25" fillId="0" borderId="6" xfId="0" applyNumberFormat="1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6" fontId="25" fillId="3" borderId="0" xfId="0" applyNumberFormat="1" applyFont="1" applyFill="1" applyAlignment="1">
      <alignment horizontal="left" vertical="center"/>
    </xf>
    <xf numFmtId="16" fontId="25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8" fillId="24" borderId="3" xfId="0" applyFont="1" applyFill="1" applyBorder="1" applyAlignment="1">
      <alignment horizontal="center" vertical="center"/>
    </xf>
    <xf numFmtId="0" fontId="28" fillId="24" borderId="4" xfId="0" applyFont="1" applyFill="1" applyBorder="1" applyAlignment="1">
      <alignment horizontal="center" vertical="center"/>
    </xf>
    <xf numFmtId="0" fontId="28" fillId="24" borderId="2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/>
    </xf>
    <xf numFmtId="0" fontId="3" fillId="18" borderId="7" xfId="0" applyFont="1" applyFill="1" applyBorder="1" applyAlignment="1">
      <alignment horizontal="center"/>
    </xf>
    <xf numFmtId="0" fontId="28" fillId="21" borderId="3" xfId="0" applyFont="1" applyFill="1" applyBorder="1" applyAlignment="1">
      <alignment horizontal="center" vertical="center" wrapText="1"/>
    </xf>
    <xf numFmtId="0" fontId="28" fillId="21" borderId="2" xfId="0" applyFont="1" applyFill="1" applyBorder="1" applyAlignment="1">
      <alignment horizontal="center" vertical="center" wrapText="1"/>
    </xf>
    <xf numFmtId="0" fontId="28" fillId="22" borderId="3" xfId="0" applyFont="1" applyFill="1" applyBorder="1" applyAlignment="1">
      <alignment horizontal="center" vertical="center"/>
    </xf>
    <xf numFmtId="0" fontId="28" fillId="22" borderId="4" xfId="0" applyFont="1" applyFill="1" applyBorder="1" applyAlignment="1">
      <alignment horizontal="center" vertical="center"/>
    </xf>
    <xf numFmtId="0" fontId="28" fillId="22" borderId="2" xfId="0" applyFont="1" applyFill="1" applyBorder="1" applyAlignment="1">
      <alignment horizontal="center" vertical="center"/>
    </xf>
    <xf numFmtId="0" fontId="28" fillId="23" borderId="3" xfId="0" applyFont="1" applyFill="1" applyBorder="1" applyAlignment="1">
      <alignment horizontal="center" vertical="center" wrapText="1"/>
    </xf>
    <xf numFmtId="0" fontId="28" fillId="23" borderId="4" xfId="0" applyFont="1" applyFill="1" applyBorder="1" applyAlignment="1">
      <alignment horizontal="center" vertical="center" wrapText="1"/>
    </xf>
    <xf numFmtId="0" fontId="28" fillId="23" borderId="2" xfId="0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21" fillId="0" borderId="0" xfId="3" applyFont="1" applyFill="1" applyBorder="1" applyAlignment="1">
      <alignment horizontal="left"/>
    </xf>
    <xf numFmtId="0" fontId="17" fillId="14" borderId="1" xfId="4" applyFont="1" applyFill="1" applyBorder="1" applyAlignment="1">
      <alignment horizontal="center" vertical="center"/>
    </xf>
  </cellXfs>
  <cellStyles count="6">
    <cellStyle name="Heading 1" xfId="3" builtinId="16"/>
    <cellStyle name="Hyperlink" xfId="1" builtinId="8"/>
    <cellStyle name="Normal" xfId="0" builtinId="0"/>
    <cellStyle name="Normal 2" xfId="5" xr:uid="{9C20E9BA-EE66-F243-9EC2-ECC4C461B308}"/>
    <cellStyle name="Normal 2 2" xfId="4" xr:uid="{793F0A32-15DE-FC41-80DF-DB3E706203D0}"/>
    <cellStyle name="Title" xfId="2" builtinId="15"/>
  </cellStyles>
  <dxfs count="16"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  <dxf>
      <font>
        <strike val="0"/>
        <outline val="0"/>
        <shadow val="0"/>
        <vertAlign val="baseline"/>
        <sz val="10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9" formatCode="d/m/yyyy"/>
      <fill>
        <patternFill patternType="solid">
          <fgColor indexed="64"/>
          <bgColor rgb="FFF759D2"/>
        </patternFill>
      </fill>
      <alignment horizontal="general" vertical="center" textRotation="0" indent="0" justifyLastLine="0" shrinkToFit="0" readingOrder="0"/>
    </dxf>
    <dxf>
      <fill>
        <patternFill>
          <bgColor rgb="FFFFC6EF"/>
        </patternFill>
      </fill>
    </dxf>
    <dxf>
      <fill>
        <patternFill>
          <bgColor theme="0"/>
        </patternFill>
      </fill>
    </dxf>
    <dxf>
      <fill>
        <patternFill>
          <bgColor rgb="FFFF6BE6"/>
        </patternFill>
      </fill>
    </dxf>
  </dxfs>
  <tableStyles count="1" defaultTableStyle="TableStyleMedium2" defaultPivotStyle="PivotStyleMedium9">
    <tableStyle name="SFF 2024" pivot="0" count="3" xr9:uid="{60B714F4-6C16-C247-92D8-D709811EF806}">
      <tableStyleElement type="headerRow" dxfId="15"/>
      <tableStyleElement type="firstRowStripe" dxfId="14"/>
      <tableStyleElement type="secondRowStripe" dxfId="13"/>
    </tableStyle>
  </tableStyles>
  <colors>
    <mruColors>
      <color rgb="FFDDEBF7"/>
      <color rgb="FFF86BE6"/>
      <color rgb="FFF52FC4"/>
      <color rgb="FFFFC6EF"/>
      <color rgb="FFC4006C"/>
      <color rgb="FFFED145"/>
      <color rgb="FFFFB9BB"/>
      <color rgb="FFFF9B99"/>
      <color rgb="FFF4D045"/>
      <color rgb="FFFF9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EFE961-D237-EB4E-BEEA-79EBC1887349}" name="Table1" displayName="Table1" ref="A4:H28" totalsRowShown="0" headerRowDxfId="12" dataDxfId="10" headerRowBorderDxfId="11" tableBorderDxfId="9">
  <autoFilter ref="A4:H28" xr:uid="{59EFE961-D237-EB4E-BEEA-79EBC1887349}"/>
  <tableColumns count="8">
    <tableColumn id="1" xr3:uid="{68FB71AB-486E-294B-B14C-7677DE281D04}" name="Show" dataDxfId="8"/>
    <tableColumn id="2" xr3:uid="{12F9A9EA-57A7-2D47-860E-456878E7F7D3}" name="Company" dataDxfId="7"/>
    <tableColumn id="8" xr3:uid="{24449E5A-BD70-9A47-936C-DA7297344274}" name="Role" dataDxfId="6"/>
    <tableColumn id="3" xr3:uid="{7E09D34F-6962-2E4C-BC27-922E36EA9BA5}" name="Name" dataDxfId="5"/>
    <tableColumn id="4" xr3:uid="{D03BC721-5BC3-4346-B482-13E655F36B91}" name="Email" dataDxfId="4"/>
    <tableColumn id="5" xr3:uid="{C533F79D-4038-BE4F-BDD2-CEF299ADEEA7}" name="Phone" dataDxfId="3"/>
    <tableColumn id="6" xr3:uid="{2CC11E64-B5E3-E547-8AB4-0B572BB87FD1}" name="Suburb" dataDxfId="2"/>
    <tableColumn id="7" xr3:uid="{5721C245-14B0-A84E-A716-76BF099BB924}" name="Responsibilities" dataDxfId="1"/>
  </tableColumns>
  <tableStyleInfo name="SFF 202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BC43-568F-40D7-BC6B-597A5A03965E}">
  <sheetPr>
    <tabColor rgb="FFF759D2"/>
  </sheetPr>
  <dimension ref="A2:R28"/>
  <sheetViews>
    <sheetView zoomScale="125" workbookViewId="0">
      <selection activeCell="J16" sqref="J16"/>
    </sheetView>
  </sheetViews>
  <sheetFormatPr baseColWidth="10" defaultColWidth="8.83203125" defaultRowHeight="15" x14ac:dyDescent="0.2"/>
  <cols>
    <col min="1" max="1" width="14.83203125" customWidth="1"/>
    <col min="2" max="2" width="14" customWidth="1"/>
    <col min="3" max="3" width="18.83203125" customWidth="1"/>
    <col min="4" max="4" width="17.33203125" customWidth="1"/>
    <col min="5" max="5" width="21.6640625" customWidth="1"/>
    <col min="6" max="6" width="12.83203125" customWidth="1"/>
    <col min="7" max="7" width="10.5" customWidth="1"/>
    <col min="8" max="8" width="18.33203125" customWidth="1"/>
    <col min="9" max="9" width="27.83203125" customWidth="1"/>
    <col min="10" max="10" width="10.83203125" customWidth="1"/>
    <col min="11" max="11" width="11.33203125" customWidth="1"/>
    <col min="12" max="12" width="28.6640625" customWidth="1"/>
    <col min="13" max="13" width="44.33203125" customWidth="1"/>
  </cols>
  <sheetData>
    <row r="2" spans="1:18" ht="24" x14ac:dyDescent="0.3">
      <c r="A2" s="140" t="s">
        <v>42</v>
      </c>
      <c r="B2" s="140"/>
      <c r="C2" s="140"/>
      <c r="D2" s="140"/>
      <c r="E2" s="140"/>
      <c r="F2" s="140"/>
      <c r="G2" s="140"/>
      <c r="H2" s="140"/>
    </row>
    <row r="3" spans="1:18" x14ac:dyDescent="0.2">
      <c r="B3" s="21"/>
      <c r="C3" s="21"/>
    </row>
    <row r="4" spans="1:18" ht="17" customHeight="1" x14ac:dyDescent="0.3">
      <c r="A4" s="53" t="s">
        <v>19</v>
      </c>
      <c r="B4" s="54" t="s">
        <v>20</v>
      </c>
      <c r="C4" s="54" t="s">
        <v>38</v>
      </c>
      <c r="D4" s="54" t="s">
        <v>21</v>
      </c>
      <c r="E4" s="54" t="s">
        <v>22</v>
      </c>
      <c r="F4" s="54" t="s">
        <v>23</v>
      </c>
      <c r="G4" s="55" t="s">
        <v>24</v>
      </c>
      <c r="H4" s="55" t="s">
        <v>41</v>
      </c>
      <c r="I4" s="20"/>
      <c r="L4" s="20"/>
      <c r="M4" s="20" t="s">
        <v>0</v>
      </c>
    </row>
    <row r="5" spans="1:18" s="135" customFormat="1" ht="15" customHeight="1" x14ac:dyDescent="0.2">
      <c r="A5" s="127"/>
      <c r="B5" s="128"/>
      <c r="C5" s="128"/>
      <c r="D5" s="129"/>
      <c r="E5" s="130"/>
      <c r="F5" s="131"/>
      <c r="G5" s="132"/>
      <c r="H5" s="133"/>
      <c r="I5" s="134"/>
      <c r="J5" s="23"/>
      <c r="K5" s="23"/>
      <c r="M5" s="136"/>
      <c r="N5" s="137"/>
      <c r="O5" s="137"/>
      <c r="P5" s="137"/>
      <c r="Q5" s="138"/>
      <c r="R5" s="139"/>
    </row>
    <row r="6" spans="1:18" s="59" customFormat="1" ht="15" customHeight="1" x14ac:dyDescent="0.3">
      <c r="A6" s="63"/>
      <c r="B6" s="64"/>
      <c r="C6" s="64"/>
      <c r="D6" s="65"/>
      <c r="E6" s="65"/>
      <c r="F6" s="66"/>
      <c r="G6" s="67"/>
      <c r="H6" s="62"/>
      <c r="I6" s="20"/>
      <c r="J6"/>
      <c r="K6"/>
    </row>
    <row r="7" spans="1:18" s="59" customFormat="1" ht="15" customHeight="1" x14ac:dyDescent="0.3">
      <c r="A7" s="63"/>
      <c r="B7" s="64"/>
      <c r="C7" s="64"/>
      <c r="D7" s="65"/>
      <c r="E7" s="65"/>
      <c r="F7" s="66"/>
      <c r="G7" s="67"/>
      <c r="H7" s="62"/>
      <c r="I7" s="20"/>
      <c r="J7"/>
      <c r="K7"/>
    </row>
    <row r="8" spans="1:18" s="59" customFormat="1" ht="15" customHeight="1" x14ac:dyDescent="0.3">
      <c r="A8" s="63"/>
      <c r="B8" s="64"/>
      <c r="C8" s="64"/>
      <c r="D8" s="65"/>
      <c r="E8" s="65"/>
      <c r="F8" s="66"/>
      <c r="G8" s="67"/>
      <c r="H8" s="62"/>
      <c r="I8" s="20"/>
      <c r="J8"/>
      <c r="K8"/>
    </row>
    <row r="9" spans="1:18" s="59" customFormat="1" ht="15" customHeight="1" x14ac:dyDescent="0.3">
      <c r="A9" s="63"/>
      <c r="B9" s="64"/>
      <c r="C9" s="64"/>
      <c r="D9" s="65"/>
      <c r="E9" s="65"/>
      <c r="F9" s="66"/>
      <c r="G9" s="67"/>
      <c r="H9" s="62"/>
      <c r="I9" s="20"/>
      <c r="J9"/>
      <c r="K9"/>
    </row>
    <row r="10" spans="1:18" s="59" customFormat="1" ht="15" customHeight="1" x14ac:dyDescent="0.3">
      <c r="A10" s="63"/>
      <c r="B10" s="64"/>
      <c r="C10" s="64"/>
      <c r="D10" s="65"/>
      <c r="E10" s="65"/>
      <c r="F10" s="66"/>
      <c r="G10" s="67"/>
      <c r="H10" s="62"/>
      <c r="I10" s="20"/>
      <c r="J10"/>
      <c r="K10"/>
    </row>
    <row r="11" spans="1:18" s="59" customFormat="1" ht="15" customHeight="1" x14ac:dyDescent="0.3">
      <c r="A11" s="63"/>
      <c r="B11" s="64"/>
      <c r="C11" s="64"/>
      <c r="D11" s="65"/>
      <c r="E11" s="65"/>
      <c r="F11" s="66"/>
      <c r="G11" s="67"/>
      <c r="H11" s="62"/>
      <c r="I11" s="20"/>
      <c r="J11"/>
      <c r="K11"/>
    </row>
    <row r="12" spans="1:18" s="59" customFormat="1" ht="15" customHeight="1" x14ac:dyDescent="0.3">
      <c r="A12" s="63"/>
      <c r="B12" s="64"/>
      <c r="C12" s="64"/>
      <c r="D12" s="65"/>
      <c r="E12" s="65"/>
      <c r="F12" s="66"/>
      <c r="G12" s="67"/>
      <c r="H12" s="62"/>
      <c r="I12" s="20"/>
      <c r="J12"/>
      <c r="K12"/>
    </row>
    <row r="13" spans="1:18" s="59" customFormat="1" ht="15" customHeight="1" x14ac:dyDescent="0.3">
      <c r="A13" s="63"/>
      <c r="B13" s="64"/>
      <c r="C13" s="64"/>
      <c r="D13" s="65"/>
      <c r="E13" s="65"/>
      <c r="F13" s="66"/>
      <c r="G13" s="67"/>
      <c r="H13" s="62"/>
      <c r="I13" s="20"/>
      <c r="J13"/>
      <c r="K13"/>
    </row>
    <row r="14" spans="1:18" s="59" customFormat="1" ht="15" customHeight="1" x14ac:dyDescent="0.3">
      <c r="A14" s="63"/>
      <c r="B14" s="64"/>
      <c r="C14" s="64"/>
      <c r="D14" s="65"/>
      <c r="E14" s="65"/>
      <c r="F14" s="66"/>
      <c r="G14" s="67"/>
      <c r="H14" s="62"/>
      <c r="I14" s="20"/>
      <c r="J14"/>
      <c r="K14"/>
    </row>
    <row r="15" spans="1:18" s="59" customFormat="1" ht="15" customHeight="1" x14ac:dyDescent="0.3">
      <c r="A15" s="63"/>
      <c r="B15" s="64"/>
      <c r="C15" s="64"/>
      <c r="D15" s="65"/>
      <c r="E15" s="65"/>
      <c r="F15" s="66"/>
      <c r="G15" s="67"/>
      <c r="H15" s="62"/>
      <c r="I15" s="20"/>
      <c r="J15"/>
      <c r="K15"/>
    </row>
    <row r="16" spans="1:18" s="59" customFormat="1" ht="15" customHeight="1" x14ac:dyDescent="0.3">
      <c r="A16" s="63"/>
      <c r="B16" s="64"/>
      <c r="C16" s="64"/>
      <c r="D16" s="65"/>
      <c r="E16" s="65"/>
      <c r="F16" s="66"/>
      <c r="G16" s="67"/>
      <c r="H16" s="62"/>
      <c r="I16" s="20"/>
      <c r="J16"/>
      <c r="K16"/>
    </row>
    <row r="17" spans="1:8" s="59" customFormat="1" ht="15" customHeight="1" x14ac:dyDescent="0.2">
      <c r="A17" s="63"/>
      <c r="B17" s="64"/>
      <c r="C17" s="64"/>
      <c r="D17" s="65"/>
      <c r="E17" s="65"/>
      <c r="F17" s="66"/>
      <c r="G17" s="67"/>
      <c r="H17" s="62"/>
    </row>
    <row r="18" spans="1:8" s="59" customFormat="1" ht="15" customHeight="1" x14ac:dyDescent="0.2">
      <c r="A18" s="63"/>
      <c r="B18" s="64"/>
      <c r="C18" s="64"/>
      <c r="D18" s="65"/>
      <c r="E18" s="65"/>
      <c r="F18" s="66"/>
      <c r="G18" s="67"/>
      <c r="H18" s="62"/>
    </row>
    <row r="19" spans="1:8" s="59" customFormat="1" ht="15" customHeight="1" x14ac:dyDescent="0.2">
      <c r="A19" s="63"/>
      <c r="B19" s="64"/>
      <c r="C19" s="64"/>
      <c r="D19" s="65"/>
      <c r="E19" s="65"/>
      <c r="F19" s="66"/>
      <c r="G19" s="67"/>
      <c r="H19" s="62"/>
    </row>
    <row r="20" spans="1:8" s="59" customFormat="1" ht="15" customHeight="1" x14ac:dyDescent="0.2">
      <c r="A20" s="63"/>
      <c r="B20" s="64"/>
      <c r="C20" s="64"/>
      <c r="D20" s="65"/>
      <c r="E20" s="65"/>
      <c r="F20" s="66"/>
      <c r="G20" s="67"/>
      <c r="H20" s="62"/>
    </row>
    <row r="21" spans="1:8" s="59" customFormat="1" ht="15" customHeight="1" x14ac:dyDescent="0.2">
      <c r="A21" s="63"/>
      <c r="B21" s="64"/>
      <c r="C21" s="64"/>
      <c r="D21" s="65"/>
      <c r="E21" s="65"/>
      <c r="F21" s="66"/>
      <c r="G21" s="67"/>
      <c r="H21" s="62"/>
    </row>
    <row r="22" spans="1:8" s="59" customFormat="1" ht="15" customHeight="1" x14ac:dyDescent="0.2">
      <c r="A22" s="63"/>
      <c r="B22" s="64"/>
      <c r="C22" s="64"/>
      <c r="D22" s="65"/>
      <c r="E22" s="65"/>
      <c r="F22" s="66"/>
      <c r="G22" s="67"/>
      <c r="H22" s="62"/>
    </row>
    <row r="23" spans="1:8" s="59" customFormat="1" ht="15" customHeight="1" x14ac:dyDescent="0.2">
      <c r="A23" s="63"/>
      <c r="B23" s="64"/>
      <c r="C23" s="64"/>
      <c r="D23" s="65"/>
      <c r="E23" s="65"/>
      <c r="F23" s="66"/>
      <c r="G23" s="67"/>
      <c r="H23" s="62"/>
    </row>
    <row r="24" spans="1:8" s="59" customFormat="1" ht="15" customHeight="1" x14ac:dyDescent="0.2">
      <c r="A24" s="63"/>
      <c r="B24" s="64"/>
      <c r="C24" s="64"/>
      <c r="D24" s="65"/>
      <c r="E24" s="65"/>
      <c r="F24" s="66"/>
      <c r="G24" s="67"/>
      <c r="H24" s="62"/>
    </row>
    <row r="25" spans="1:8" s="59" customFormat="1" ht="15" customHeight="1" x14ac:dyDescent="0.2">
      <c r="A25" s="63"/>
      <c r="B25" s="64"/>
      <c r="C25" s="64"/>
      <c r="D25" s="65"/>
      <c r="E25" s="65"/>
      <c r="F25" s="66"/>
      <c r="G25" s="67"/>
      <c r="H25" s="62"/>
    </row>
    <row r="26" spans="1:8" s="59" customFormat="1" ht="15" customHeight="1" x14ac:dyDescent="0.2">
      <c r="A26" s="63"/>
      <c r="B26" s="64"/>
      <c r="C26" s="64"/>
      <c r="D26" s="65"/>
      <c r="E26" s="65"/>
      <c r="F26" s="66"/>
      <c r="G26" s="67"/>
      <c r="H26" s="62"/>
    </row>
    <row r="27" spans="1:8" s="59" customFormat="1" ht="15" customHeight="1" x14ac:dyDescent="0.2">
      <c r="A27" s="63"/>
      <c r="B27" s="64"/>
      <c r="C27" s="64"/>
      <c r="D27" s="65"/>
      <c r="E27" s="65"/>
      <c r="F27" s="66"/>
      <c r="G27" s="67"/>
      <c r="H27" s="62"/>
    </row>
    <row r="28" spans="1:8" s="59" customFormat="1" ht="15" customHeight="1" x14ac:dyDescent="0.2">
      <c r="A28" s="63"/>
      <c r="B28" s="64"/>
      <c r="C28" s="64"/>
      <c r="D28" s="65"/>
      <c r="E28" s="65"/>
      <c r="F28" s="66"/>
      <c r="G28" s="67"/>
      <c r="H28" s="62"/>
    </row>
  </sheetData>
  <mergeCells count="1">
    <mergeCell ref="A2:H2"/>
  </mergeCell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0A0F-856C-42A4-9784-7672EB674110}">
  <sheetPr>
    <tabColor rgb="FFFED145"/>
  </sheetPr>
  <dimension ref="A2:V43"/>
  <sheetViews>
    <sheetView zoomScaleNormal="87" workbookViewId="0">
      <selection activeCell="I18" sqref="I18"/>
    </sheetView>
  </sheetViews>
  <sheetFormatPr baseColWidth="10" defaultColWidth="8.83203125" defaultRowHeight="15" x14ac:dyDescent="0.2"/>
  <cols>
    <col min="1" max="1" width="7" customWidth="1"/>
    <col min="2" max="2" width="6.6640625" style="56" customWidth="1"/>
    <col min="3" max="3" width="17.33203125" style="90" customWidth="1"/>
    <col min="4" max="4" width="1.6640625" style="90" customWidth="1"/>
    <col min="5" max="5" width="17.33203125" style="90" customWidth="1"/>
    <col min="6" max="6" width="1.6640625" style="90" customWidth="1"/>
    <col min="7" max="7" width="17.33203125" style="90" customWidth="1"/>
    <col min="8" max="8" width="1.6640625" style="90" customWidth="1"/>
    <col min="9" max="9" width="17.33203125" style="90" customWidth="1"/>
    <col min="10" max="10" width="1.6640625" style="90" customWidth="1"/>
    <col min="11" max="11" width="17.33203125" style="90" customWidth="1"/>
    <col min="12" max="12" width="1.6640625" style="90" customWidth="1"/>
    <col min="13" max="13" width="17.33203125" style="90" customWidth="1"/>
    <col min="14" max="14" width="1.6640625" style="90" customWidth="1"/>
    <col min="15" max="15" width="17.33203125" style="90" customWidth="1"/>
  </cols>
  <sheetData>
    <row r="2" spans="1:22" ht="24" x14ac:dyDescent="0.3">
      <c r="B2" s="57" t="s">
        <v>43</v>
      </c>
    </row>
    <row r="3" spans="1:22" ht="24" x14ac:dyDescent="0.3">
      <c r="B3" s="58" t="s">
        <v>6</v>
      </c>
    </row>
    <row r="5" spans="1:22" ht="24" x14ac:dyDescent="0.3">
      <c r="B5" s="148" t="s">
        <v>44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22" s="19" customFormat="1" ht="16" x14ac:dyDescent="0.2">
      <c r="A6"/>
      <c r="B6" s="121"/>
      <c r="C6" s="119" t="s">
        <v>4</v>
      </c>
      <c r="D6" s="114"/>
      <c r="E6" s="119" t="s">
        <v>4</v>
      </c>
      <c r="F6" s="114"/>
      <c r="G6" s="119" t="s">
        <v>4</v>
      </c>
      <c r="H6" s="114"/>
      <c r="I6" s="119" t="s">
        <v>4</v>
      </c>
      <c r="J6" s="114"/>
      <c r="K6" s="119" t="s">
        <v>4</v>
      </c>
      <c r="L6" s="114"/>
      <c r="M6" s="119" t="s">
        <v>4</v>
      </c>
      <c r="N6" s="114"/>
      <c r="O6" s="119" t="s">
        <v>4</v>
      </c>
      <c r="T6" s="141" t="s">
        <v>34</v>
      </c>
      <c r="U6" s="141"/>
    </row>
    <row r="7" spans="1:22" s="19" customFormat="1" ht="16" x14ac:dyDescent="0.2">
      <c r="A7"/>
      <c r="B7" s="110"/>
      <c r="C7" s="120" t="s">
        <v>5</v>
      </c>
      <c r="D7" s="115"/>
      <c r="E7" s="120" t="s">
        <v>5</v>
      </c>
      <c r="F7" s="115"/>
      <c r="G7" s="120" t="s">
        <v>5</v>
      </c>
      <c r="H7" s="115"/>
      <c r="I7" s="120" t="s">
        <v>5</v>
      </c>
      <c r="J7" s="115"/>
      <c r="K7" s="120" t="s">
        <v>5</v>
      </c>
      <c r="L7" s="115"/>
      <c r="M7" s="120" t="s">
        <v>5</v>
      </c>
      <c r="N7" s="115"/>
      <c r="O7" s="120" t="s">
        <v>5</v>
      </c>
      <c r="T7" s="103" t="s">
        <v>30</v>
      </c>
      <c r="U7" s="103"/>
    </row>
    <row r="8" spans="1:22" ht="15" customHeight="1" x14ac:dyDescent="0.2">
      <c r="B8" s="124">
        <v>0.375</v>
      </c>
      <c r="C8" s="113"/>
      <c r="D8" s="111"/>
      <c r="E8" s="113"/>
      <c r="F8" s="111"/>
      <c r="G8" s="113"/>
      <c r="H8" s="111"/>
      <c r="I8" s="113"/>
      <c r="J8" s="111"/>
      <c r="K8" s="113"/>
      <c r="L8" s="111"/>
      <c r="M8" s="113"/>
      <c r="N8" s="111"/>
      <c r="O8" s="113"/>
      <c r="T8" s="104" t="s">
        <v>27</v>
      </c>
      <c r="U8" s="105" t="s">
        <v>29</v>
      </c>
    </row>
    <row r="9" spans="1:22" ht="15" customHeight="1" x14ac:dyDescent="0.2">
      <c r="B9" s="124">
        <v>0.38541666666666669</v>
      </c>
      <c r="C9" s="126" t="s">
        <v>14</v>
      </c>
      <c r="D9" s="112"/>
      <c r="E9" s="113"/>
      <c r="F9" s="111"/>
      <c r="G9" s="113"/>
      <c r="H9" s="111"/>
      <c r="I9" s="113"/>
      <c r="J9" s="111"/>
      <c r="K9" s="113"/>
      <c r="L9" s="111"/>
      <c r="M9" s="113"/>
      <c r="N9" s="111"/>
      <c r="O9" s="113"/>
      <c r="T9" s="106" t="s">
        <v>25</v>
      </c>
      <c r="U9" s="107" t="s">
        <v>26</v>
      </c>
    </row>
    <row r="10" spans="1:22" ht="15" customHeight="1" x14ac:dyDescent="0.2">
      <c r="B10" s="124">
        <v>0.39583333333333331</v>
      </c>
      <c r="C10" s="150" t="s">
        <v>2</v>
      </c>
      <c r="D10" s="112"/>
      <c r="E10" s="113"/>
      <c r="F10" s="111"/>
      <c r="G10" s="113"/>
      <c r="H10" s="111"/>
      <c r="I10" s="113"/>
      <c r="J10" s="111"/>
      <c r="K10" s="113"/>
      <c r="L10" s="111"/>
      <c r="M10" s="113"/>
      <c r="N10" s="111"/>
      <c r="O10" s="113"/>
      <c r="T10" s="108" t="s">
        <v>26</v>
      </c>
      <c r="U10" s="109" t="s">
        <v>28</v>
      </c>
    </row>
    <row r="11" spans="1:22" ht="15" customHeight="1" x14ac:dyDescent="0.2">
      <c r="B11" s="124">
        <v>0.40625</v>
      </c>
      <c r="C11" s="151"/>
      <c r="D11" s="111"/>
      <c r="E11" s="113"/>
      <c r="F11" s="111"/>
      <c r="G11" s="113"/>
      <c r="H11" s="111"/>
      <c r="I11" s="113"/>
      <c r="J11" s="111"/>
      <c r="K11" s="113"/>
      <c r="L11" s="111"/>
      <c r="M11" s="113"/>
      <c r="N11" s="111"/>
      <c r="O11" s="113"/>
    </row>
    <row r="12" spans="1:22" ht="15" customHeight="1" x14ac:dyDescent="0.2">
      <c r="B12" s="124">
        <v>0.41666666666666702</v>
      </c>
      <c r="C12" s="152" t="s">
        <v>3</v>
      </c>
      <c r="D12" s="111"/>
      <c r="E12" s="113"/>
      <c r="F12" s="111"/>
      <c r="G12" s="113"/>
      <c r="H12" s="111"/>
      <c r="I12" s="113"/>
      <c r="J12" s="111"/>
      <c r="K12" s="113"/>
      <c r="L12" s="111"/>
      <c r="M12" s="113"/>
      <c r="N12" s="111"/>
      <c r="O12" s="113"/>
    </row>
    <row r="13" spans="1:22" ht="15" customHeight="1" x14ac:dyDescent="0.2">
      <c r="B13" s="124">
        <v>0.42708333333333298</v>
      </c>
      <c r="C13" s="153"/>
      <c r="D13" s="111"/>
      <c r="E13" s="113"/>
      <c r="F13" s="111"/>
      <c r="G13" s="113"/>
      <c r="H13" s="111"/>
      <c r="I13" s="113"/>
      <c r="J13" s="111"/>
      <c r="K13" s="113"/>
      <c r="L13" s="111"/>
      <c r="M13" s="113"/>
      <c r="N13" s="111"/>
      <c r="O13" s="113"/>
      <c r="T13" s="142" t="s">
        <v>35</v>
      </c>
      <c r="U13" s="142"/>
      <c r="V13" s="142"/>
    </row>
    <row r="14" spans="1:22" ht="15" customHeight="1" x14ac:dyDescent="0.2">
      <c r="B14" s="124">
        <v>0.4375</v>
      </c>
      <c r="C14" s="154"/>
      <c r="D14" s="111"/>
      <c r="E14" s="113"/>
      <c r="F14" s="111"/>
      <c r="G14" s="113"/>
      <c r="H14" s="111"/>
      <c r="I14" s="113"/>
      <c r="J14" s="111"/>
      <c r="K14" s="113"/>
      <c r="L14" s="111"/>
      <c r="M14" s="113"/>
      <c r="N14" s="111"/>
      <c r="O14" s="113"/>
      <c r="T14" s="125" t="s">
        <v>36</v>
      </c>
      <c r="U14" s="143" t="s">
        <v>1</v>
      </c>
      <c r="V14" s="143"/>
    </row>
    <row r="15" spans="1:22" ht="15" customHeight="1" x14ac:dyDescent="0.2">
      <c r="B15" s="124">
        <v>0.44791666666666702</v>
      </c>
      <c r="C15" s="155" t="s">
        <v>50</v>
      </c>
      <c r="D15" s="111"/>
      <c r="E15" s="113"/>
      <c r="F15" s="111"/>
      <c r="G15" s="113"/>
      <c r="H15" s="111"/>
      <c r="I15" s="113"/>
      <c r="J15" s="111"/>
      <c r="K15" s="113"/>
      <c r="L15" s="111"/>
      <c r="M15" s="113"/>
      <c r="N15" s="111"/>
      <c r="O15" s="113"/>
      <c r="T15" s="122" t="s">
        <v>40</v>
      </c>
      <c r="U15" s="144" t="s">
        <v>19</v>
      </c>
      <c r="V15" s="144"/>
    </row>
    <row r="16" spans="1:22" ht="15" customHeight="1" x14ac:dyDescent="0.2">
      <c r="B16" s="124">
        <v>0.45833333333333298</v>
      </c>
      <c r="C16" s="156"/>
      <c r="D16" s="112"/>
      <c r="E16" s="113"/>
      <c r="F16" s="111"/>
      <c r="G16" s="113"/>
      <c r="H16" s="111"/>
      <c r="I16" s="113"/>
      <c r="J16" s="111"/>
      <c r="K16" s="113"/>
      <c r="L16" s="111"/>
      <c r="M16" s="113"/>
      <c r="N16" s="111"/>
      <c r="O16" s="113"/>
      <c r="T16" s="123" t="s">
        <v>37</v>
      </c>
      <c r="U16" s="141"/>
      <c r="V16" s="141"/>
    </row>
    <row r="17" spans="2:15" ht="15" customHeight="1" x14ac:dyDescent="0.2">
      <c r="B17" s="124">
        <v>0.46875</v>
      </c>
      <c r="C17" s="157"/>
      <c r="D17" s="112"/>
      <c r="E17" s="113"/>
      <c r="F17" s="111"/>
      <c r="G17" s="113"/>
      <c r="H17" s="112"/>
      <c r="I17" s="113"/>
      <c r="J17" s="111"/>
      <c r="K17" s="113"/>
      <c r="L17" s="111"/>
      <c r="M17" s="113"/>
      <c r="N17" s="111"/>
      <c r="O17" s="113"/>
    </row>
    <row r="18" spans="2:15" ht="15" customHeight="1" x14ac:dyDescent="0.2">
      <c r="B18" s="124">
        <v>0.47916666666666702</v>
      </c>
      <c r="C18" s="145" t="s">
        <v>40</v>
      </c>
      <c r="D18" s="111"/>
      <c r="E18" s="113"/>
      <c r="F18" s="111"/>
      <c r="G18" s="113"/>
      <c r="H18" s="111"/>
      <c r="I18" s="113"/>
      <c r="J18" s="111"/>
      <c r="K18" s="113"/>
      <c r="L18" s="111"/>
      <c r="M18" s="113"/>
      <c r="N18" s="111"/>
      <c r="O18" s="113"/>
    </row>
    <row r="19" spans="2:15" ht="15" customHeight="1" x14ac:dyDescent="0.2">
      <c r="B19" s="124">
        <v>0.48958333333333398</v>
      </c>
      <c r="C19" s="146"/>
      <c r="D19" s="111"/>
      <c r="E19" s="113"/>
      <c r="F19" s="111"/>
      <c r="G19" s="113"/>
      <c r="H19" s="111"/>
      <c r="I19" s="113"/>
      <c r="J19" s="111"/>
      <c r="K19" s="113"/>
      <c r="L19" s="111"/>
      <c r="M19" s="113"/>
      <c r="N19" s="111"/>
      <c r="O19" s="113"/>
    </row>
    <row r="20" spans="2:15" ht="15" customHeight="1" x14ac:dyDescent="0.2">
      <c r="B20" s="124">
        <v>0.5</v>
      </c>
      <c r="C20" s="147"/>
      <c r="D20" s="111"/>
      <c r="E20" s="113"/>
      <c r="F20" s="111"/>
      <c r="G20" s="113"/>
      <c r="H20" s="111"/>
      <c r="I20" s="113"/>
      <c r="J20" s="111"/>
      <c r="K20" s="113"/>
      <c r="L20" s="111"/>
      <c r="M20" s="113"/>
      <c r="N20" s="111"/>
      <c r="O20" s="113"/>
    </row>
    <row r="21" spans="2:15" ht="15" customHeight="1" x14ac:dyDescent="0.2">
      <c r="B21" s="124">
        <v>0.51041666666666696</v>
      </c>
      <c r="C21" s="113"/>
      <c r="D21" s="111"/>
      <c r="E21" s="113"/>
      <c r="F21" s="111"/>
      <c r="G21" s="113"/>
      <c r="H21" s="111"/>
      <c r="I21" s="113"/>
      <c r="J21" s="111"/>
      <c r="K21" s="113"/>
      <c r="L21" s="111"/>
      <c r="M21" s="113"/>
      <c r="N21" s="111"/>
      <c r="O21" s="113"/>
    </row>
    <row r="22" spans="2:15" ht="15" customHeight="1" x14ac:dyDescent="0.2">
      <c r="B22" s="124">
        <v>0.52083333333333404</v>
      </c>
      <c r="C22" s="113"/>
      <c r="D22" s="111"/>
      <c r="E22" s="113"/>
      <c r="F22" s="111"/>
      <c r="G22" s="113"/>
      <c r="H22" s="111"/>
      <c r="I22" s="113"/>
      <c r="J22" s="111"/>
      <c r="K22" s="113"/>
      <c r="L22" s="111"/>
      <c r="M22" s="113"/>
      <c r="N22" s="111"/>
      <c r="O22" s="113"/>
    </row>
    <row r="23" spans="2:15" ht="15" customHeight="1" x14ac:dyDescent="0.2">
      <c r="B23" s="124">
        <v>0.53125</v>
      </c>
      <c r="C23" s="113"/>
      <c r="D23" s="111"/>
      <c r="E23" s="113"/>
      <c r="F23" s="111"/>
      <c r="G23" s="113"/>
      <c r="H23" s="111"/>
      <c r="I23" s="113"/>
      <c r="J23" s="111"/>
      <c r="K23" s="113"/>
      <c r="L23" s="111"/>
      <c r="M23" s="113"/>
      <c r="N23" s="111"/>
      <c r="O23" s="113"/>
    </row>
    <row r="24" spans="2:15" ht="15" customHeight="1" x14ac:dyDescent="0.2">
      <c r="B24" s="124">
        <v>0.54166666666666696</v>
      </c>
      <c r="C24" s="113"/>
      <c r="D24" s="112"/>
      <c r="E24" s="113"/>
      <c r="F24" s="111"/>
      <c r="G24" s="113"/>
      <c r="H24" s="111"/>
      <c r="I24" s="113"/>
      <c r="J24" s="111"/>
      <c r="K24" s="113"/>
      <c r="L24" s="111"/>
      <c r="M24" s="113"/>
      <c r="N24" s="111"/>
      <c r="O24" s="113"/>
    </row>
    <row r="25" spans="2:15" ht="15" customHeight="1" x14ac:dyDescent="0.2">
      <c r="B25" s="124">
        <v>0.55208333333333404</v>
      </c>
      <c r="C25" s="113"/>
      <c r="D25" s="111"/>
      <c r="E25" s="113"/>
      <c r="F25" s="111"/>
      <c r="G25" s="113"/>
      <c r="H25" s="111"/>
      <c r="I25" s="113"/>
      <c r="J25" s="111"/>
      <c r="K25" s="113"/>
      <c r="L25" s="111"/>
      <c r="M25" s="113"/>
      <c r="N25" s="111"/>
      <c r="O25" s="113"/>
    </row>
    <row r="26" spans="2:15" ht="15" customHeight="1" x14ac:dyDescent="0.2">
      <c r="B26" s="124">
        <v>0.5625</v>
      </c>
      <c r="C26" s="113"/>
      <c r="D26" s="112"/>
      <c r="E26" s="113"/>
      <c r="F26" s="111"/>
      <c r="G26" s="113"/>
      <c r="H26" s="111"/>
      <c r="I26" s="113"/>
      <c r="J26" s="111"/>
      <c r="K26" s="113"/>
      <c r="L26" s="111"/>
      <c r="M26" s="113"/>
      <c r="N26" s="111"/>
      <c r="O26" s="113"/>
    </row>
    <row r="27" spans="2:15" ht="15" customHeight="1" x14ac:dyDescent="0.2">
      <c r="B27" s="124">
        <v>0.57291666666666696</v>
      </c>
      <c r="C27" s="113"/>
      <c r="D27" s="112"/>
      <c r="E27" s="113"/>
      <c r="F27" s="111"/>
      <c r="G27" s="113"/>
      <c r="H27" s="111"/>
      <c r="I27" s="113"/>
      <c r="J27" s="111"/>
      <c r="K27" s="113"/>
      <c r="L27" s="111"/>
      <c r="M27" s="113"/>
      <c r="N27" s="111"/>
      <c r="O27" s="113"/>
    </row>
    <row r="28" spans="2:15" ht="15" customHeight="1" x14ac:dyDescent="0.2">
      <c r="B28" s="124">
        <v>0.58333333333333404</v>
      </c>
      <c r="C28" s="113"/>
      <c r="D28" s="112"/>
      <c r="E28" s="113"/>
      <c r="F28" s="111"/>
      <c r="G28" s="113"/>
      <c r="H28" s="111"/>
      <c r="I28" s="113"/>
      <c r="J28" s="111"/>
      <c r="K28" s="113"/>
      <c r="L28" s="111"/>
      <c r="M28" s="113"/>
      <c r="N28" s="111"/>
      <c r="O28" s="113"/>
    </row>
    <row r="29" spans="2:15" ht="15" customHeight="1" x14ac:dyDescent="0.2">
      <c r="B29" s="124">
        <v>0.59375</v>
      </c>
      <c r="C29" s="113"/>
      <c r="D29" s="112"/>
      <c r="E29" s="113"/>
      <c r="F29" s="111"/>
      <c r="G29" s="113"/>
      <c r="H29" s="111"/>
      <c r="I29" s="113"/>
      <c r="J29" s="111"/>
      <c r="K29" s="113"/>
      <c r="L29" s="111"/>
      <c r="M29" s="113"/>
      <c r="N29" s="111"/>
      <c r="O29" s="113"/>
    </row>
    <row r="30" spans="2:15" ht="15" customHeight="1" x14ac:dyDescent="0.2">
      <c r="B30" s="124">
        <v>0.60416666666666696</v>
      </c>
      <c r="C30" s="113"/>
      <c r="D30" s="112"/>
      <c r="E30" s="113"/>
      <c r="F30" s="111"/>
      <c r="G30" s="113"/>
      <c r="H30" s="111"/>
      <c r="I30" s="113"/>
      <c r="J30" s="111"/>
      <c r="K30" s="113"/>
      <c r="L30" s="111"/>
      <c r="M30" s="113"/>
      <c r="N30" s="111"/>
      <c r="O30" s="113"/>
    </row>
    <row r="31" spans="2:15" ht="15" customHeight="1" x14ac:dyDescent="0.2">
      <c r="B31" s="124">
        <v>0.61458333333333404</v>
      </c>
      <c r="C31" s="113"/>
      <c r="D31" s="112"/>
      <c r="E31" s="113"/>
      <c r="F31" s="111"/>
      <c r="G31" s="113"/>
      <c r="H31" s="111"/>
      <c r="I31" s="113"/>
      <c r="J31" s="111"/>
      <c r="K31" s="113"/>
      <c r="L31" s="111"/>
      <c r="M31" s="113"/>
      <c r="N31" s="111"/>
      <c r="O31" s="113"/>
    </row>
    <row r="32" spans="2:15" ht="15" customHeight="1" x14ac:dyDescent="0.2">
      <c r="B32" s="124">
        <v>0.625</v>
      </c>
      <c r="C32" s="113"/>
      <c r="D32" s="112"/>
      <c r="E32" s="113"/>
      <c r="F32" s="111"/>
      <c r="G32" s="113"/>
      <c r="H32" s="111"/>
      <c r="I32" s="113"/>
      <c r="J32" s="111"/>
      <c r="K32" s="113"/>
      <c r="L32" s="111"/>
      <c r="M32" s="113"/>
      <c r="N32" s="111"/>
      <c r="O32" s="113"/>
    </row>
    <row r="33" spans="2:15" ht="15" customHeight="1" x14ac:dyDescent="0.2">
      <c r="B33" s="124">
        <v>0.63541666666666696</v>
      </c>
      <c r="C33" s="113"/>
      <c r="D33" s="112"/>
      <c r="E33" s="113"/>
      <c r="F33" s="111"/>
      <c r="G33" s="113"/>
      <c r="H33" s="111"/>
      <c r="I33" s="113"/>
      <c r="J33" s="111"/>
      <c r="K33" s="113"/>
      <c r="L33" s="111"/>
      <c r="M33" s="113"/>
      <c r="N33" s="111"/>
      <c r="O33" s="113"/>
    </row>
    <row r="34" spans="2:15" ht="15" customHeight="1" x14ac:dyDescent="0.2">
      <c r="B34" s="124">
        <v>0.64583333333333404</v>
      </c>
      <c r="C34" s="113"/>
      <c r="D34" s="112"/>
      <c r="E34" s="113"/>
      <c r="F34" s="111"/>
      <c r="G34" s="113"/>
      <c r="H34" s="111"/>
      <c r="I34" s="113"/>
      <c r="J34" s="111"/>
      <c r="K34" s="113"/>
      <c r="L34" s="111"/>
      <c r="M34" s="113"/>
      <c r="N34" s="111"/>
      <c r="O34" s="113"/>
    </row>
    <row r="35" spans="2:15" ht="15" customHeight="1" x14ac:dyDescent="0.2">
      <c r="B35" s="124">
        <v>0.65625</v>
      </c>
      <c r="C35" s="113"/>
      <c r="D35" s="112"/>
      <c r="E35" s="113"/>
      <c r="F35" s="111"/>
      <c r="G35" s="113"/>
      <c r="H35" s="111"/>
      <c r="I35" s="113"/>
      <c r="J35" s="111"/>
      <c r="K35" s="113"/>
      <c r="L35" s="111"/>
      <c r="M35" s="113"/>
      <c r="N35" s="111"/>
      <c r="O35" s="113"/>
    </row>
    <row r="36" spans="2:15" ht="15" customHeight="1" x14ac:dyDescent="0.2">
      <c r="B36" s="124">
        <v>0.66666666666666696</v>
      </c>
      <c r="C36" s="116"/>
      <c r="D36" s="117"/>
      <c r="E36" s="116"/>
      <c r="F36" s="118"/>
      <c r="G36" s="116"/>
      <c r="H36" s="118"/>
      <c r="I36" s="116"/>
      <c r="J36" s="118"/>
      <c r="K36" s="116"/>
      <c r="L36" s="118"/>
      <c r="M36" s="116"/>
      <c r="N36" s="118"/>
      <c r="O36" s="116"/>
    </row>
    <row r="43" spans="2:15" ht="15" customHeight="1" x14ac:dyDescent="0.2"/>
  </sheetData>
  <mergeCells count="10">
    <mergeCell ref="C18:C20"/>
    <mergeCell ref="B5:O5"/>
    <mergeCell ref="C10:C11"/>
    <mergeCell ref="C12:C14"/>
    <mergeCell ref="C15:C17"/>
    <mergeCell ref="T6:U6"/>
    <mergeCell ref="T13:V13"/>
    <mergeCell ref="U14:V14"/>
    <mergeCell ref="U15:V15"/>
    <mergeCell ref="U16:V16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DB0FE-429A-0B4B-98C6-CE24EBAA3746}">
  <sheetPr>
    <tabColor rgb="FFC4006C"/>
  </sheetPr>
  <dimension ref="A2:J29"/>
  <sheetViews>
    <sheetView workbookViewId="0">
      <selection activeCell="F19" sqref="F19"/>
    </sheetView>
  </sheetViews>
  <sheetFormatPr baseColWidth="10" defaultRowHeight="15" x14ac:dyDescent="0.2"/>
  <cols>
    <col min="1" max="1" width="9" customWidth="1"/>
    <col min="2" max="2" width="8.1640625" customWidth="1"/>
    <col min="3" max="3" width="7.6640625" style="22" customWidth="1"/>
    <col min="4" max="4" width="26.1640625" style="22" customWidth="1"/>
    <col min="5" max="5" width="11.1640625" style="23" customWidth="1"/>
    <col min="6" max="6" width="30.5" customWidth="1"/>
    <col min="7" max="7" width="37.83203125" customWidth="1"/>
  </cols>
  <sheetData>
    <row r="2" spans="1:10" ht="24" x14ac:dyDescent="0.3">
      <c r="A2" s="57" t="s">
        <v>49</v>
      </c>
      <c r="B2" s="57"/>
      <c r="C2" s="57"/>
      <c r="D2" s="57"/>
    </row>
    <row r="3" spans="1:10" ht="24" x14ac:dyDescent="0.3">
      <c r="A3" s="158" t="s">
        <v>6</v>
      </c>
      <c r="B3" s="158"/>
      <c r="C3" s="158"/>
      <c r="D3" s="158"/>
      <c r="E3" s="1"/>
      <c r="I3" s="159" t="s">
        <v>35</v>
      </c>
      <c r="J3" s="159"/>
    </row>
    <row r="4" spans="1:10" ht="16" thickBot="1" x14ac:dyDescent="0.25">
      <c r="I4" s="97" t="s">
        <v>36</v>
      </c>
      <c r="J4" s="98" t="s">
        <v>1</v>
      </c>
    </row>
    <row r="5" spans="1:10" ht="16" x14ac:dyDescent="0.2">
      <c r="A5" s="24" t="s">
        <v>48</v>
      </c>
      <c r="B5" s="25"/>
      <c r="C5" s="26"/>
      <c r="D5" s="26"/>
      <c r="E5" s="27"/>
      <c r="F5" s="25"/>
      <c r="G5" s="28"/>
      <c r="I5" s="99" t="s">
        <v>39</v>
      </c>
      <c r="J5" s="100" t="s">
        <v>19</v>
      </c>
    </row>
    <row r="6" spans="1:10" s="32" customFormat="1" ht="16" customHeight="1" x14ac:dyDescent="0.2">
      <c r="A6" s="39" t="s">
        <v>8</v>
      </c>
      <c r="B6" s="31" t="s">
        <v>9</v>
      </c>
      <c r="C6" s="31" t="s">
        <v>10</v>
      </c>
      <c r="D6" s="31" t="s">
        <v>11</v>
      </c>
      <c r="E6" s="31" t="s">
        <v>31</v>
      </c>
      <c r="F6" s="31" t="s">
        <v>12</v>
      </c>
      <c r="G6" s="40" t="s">
        <v>13</v>
      </c>
      <c r="I6" s="101" t="s">
        <v>37</v>
      </c>
      <c r="J6" s="102"/>
    </row>
    <row r="7" spans="1:10" x14ac:dyDescent="0.2">
      <c r="A7" s="84"/>
      <c r="B7" s="85"/>
      <c r="C7" s="86">
        <f t="shared" ref="C7:C18" si="0">B7-A7</f>
        <v>0</v>
      </c>
      <c r="D7" s="87"/>
      <c r="E7" s="88" t="s">
        <v>14</v>
      </c>
      <c r="F7" s="87"/>
      <c r="G7" s="89"/>
    </row>
    <row r="8" spans="1:10" x14ac:dyDescent="0.2">
      <c r="A8" s="78"/>
      <c r="B8" s="79"/>
      <c r="C8" s="80">
        <f t="shared" si="0"/>
        <v>0</v>
      </c>
      <c r="D8" s="81"/>
      <c r="E8" s="82" t="s">
        <v>40</v>
      </c>
      <c r="F8" s="81"/>
      <c r="G8" s="83"/>
    </row>
    <row r="9" spans="1:10" x14ac:dyDescent="0.2">
      <c r="A9" s="70"/>
      <c r="B9" s="71"/>
      <c r="C9" s="68">
        <f>B9-A9</f>
        <v>0</v>
      </c>
      <c r="D9" s="72"/>
      <c r="E9" s="3" t="s">
        <v>2</v>
      </c>
      <c r="F9" s="72"/>
      <c r="G9" s="73"/>
    </row>
    <row r="10" spans="1:10" x14ac:dyDescent="0.2">
      <c r="A10" s="74"/>
      <c r="B10" s="75"/>
      <c r="C10" s="69">
        <f t="shared" si="0"/>
        <v>0</v>
      </c>
      <c r="D10" s="76"/>
      <c r="E10" s="2" t="s">
        <v>3</v>
      </c>
      <c r="F10" s="76"/>
      <c r="G10" s="77"/>
    </row>
    <row r="11" spans="1:10" x14ac:dyDescent="0.2">
      <c r="A11" s="91"/>
      <c r="B11" s="92"/>
      <c r="C11" s="93">
        <f t="shared" si="0"/>
        <v>0</v>
      </c>
      <c r="D11" s="94"/>
      <c r="E11" s="95" t="s">
        <v>47</v>
      </c>
      <c r="F11" s="94"/>
      <c r="G11" s="96"/>
    </row>
    <row r="12" spans="1:10" x14ac:dyDescent="0.2">
      <c r="A12" s="43"/>
      <c r="B12" s="35"/>
      <c r="C12" s="33">
        <f t="shared" si="0"/>
        <v>0</v>
      </c>
      <c r="D12" s="36"/>
      <c r="E12" s="18"/>
      <c r="F12" s="36"/>
      <c r="G12" s="42"/>
    </row>
    <row r="13" spans="1:10" x14ac:dyDescent="0.2">
      <c r="A13" s="41"/>
      <c r="B13" s="35"/>
      <c r="C13" s="33">
        <f t="shared" si="0"/>
        <v>0</v>
      </c>
      <c r="D13" s="36"/>
      <c r="E13" s="18"/>
      <c r="F13" s="36"/>
      <c r="G13" s="42"/>
    </row>
    <row r="14" spans="1:10" x14ac:dyDescent="0.2">
      <c r="A14" s="43"/>
      <c r="B14" s="35"/>
      <c r="C14" s="33">
        <f t="shared" si="0"/>
        <v>0</v>
      </c>
      <c r="D14" s="36"/>
      <c r="E14" s="18"/>
      <c r="F14" s="36"/>
      <c r="G14" s="42"/>
    </row>
    <row r="15" spans="1:10" x14ac:dyDescent="0.2">
      <c r="A15" s="41"/>
      <c r="B15" s="34"/>
      <c r="C15" s="33">
        <f t="shared" si="0"/>
        <v>0</v>
      </c>
      <c r="D15" s="36"/>
      <c r="E15" s="18"/>
      <c r="F15" s="36"/>
      <c r="G15" s="42"/>
    </row>
    <row r="16" spans="1:10" x14ac:dyDescent="0.2">
      <c r="A16" s="41"/>
      <c r="B16" s="35"/>
      <c r="C16" s="33">
        <f t="shared" si="0"/>
        <v>0</v>
      </c>
      <c r="D16" s="36"/>
      <c r="E16" s="18"/>
      <c r="F16" s="36"/>
      <c r="G16" s="42"/>
    </row>
    <row r="17" spans="1:7" x14ac:dyDescent="0.2">
      <c r="A17" s="43"/>
      <c r="B17" s="35"/>
      <c r="C17" s="33">
        <f t="shared" si="0"/>
        <v>0</v>
      </c>
      <c r="D17" s="36"/>
      <c r="E17" s="18"/>
      <c r="F17" s="36"/>
      <c r="G17" s="42"/>
    </row>
    <row r="18" spans="1:7" ht="16" thickBot="1" x14ac:dyDescent="0.25">
      <c r="A18" s="44"/>
      <c r="B18" s="45"/>
      <c r="C18" s="46">
        <f t="shared" si="0"/>
        <v>0</v>
      </c>
      <c r="D18" s="47"/>
      <c r="E18" s="48"/>
      <c r="F18" s="47"/>
      <c r="G18" s="49"/>
    </row>
    <row r="19" spans="1:7" ht="16" thickBot="1" x14ac:dyDescent="0.25">
      <c r="A19" s="37"/>
      <c r="B19" s="37"/>
      <c r="C19" s="38"/>
    </row>
    <row r="20" spans="1:7" ht="16" x14ac:dyDescent="0.2">
      <c r="A20" s="24" t="s">
        <v>48</v>
      </c>
      <c r="B20" s="25"/>
      <c r="C20" s="26"/>
      <c r="D20" s="26"/>
      <c r="E20" s="27"/>
      <c r="F20" s="25"/>
      <c r="G20" s="28"/>
    </row>
    <row r="21" spans="1:7" s="32" customFormat="1" ht="16" customHeight="1" x14ac:dyDescent="0.2">
      <c r="A21" s="50" t="s">
        <v>8</v>
      </c>
      <c r="B21" s="29" t="s">
        <v>9</v>
      </c>
      <c r="C21" s="29" t="s">
        <v>10</v>
      </c>
      <c r="D21" s="29" t="s">
        <v>11</v>
      </c>
      <c r="E21" s="30" t="s">
        <v>31</v>
      </c>
      <c r="F21" s="30" t="s">
        <v>12</v>
      </c>
      <c r="G21" s="40" t="s">
        <v>13</v>
      </c>
    </row>
    <row r="22" spans="1:7" x14ac:dyDescent="0.2">
      <c r="A22" s="43"/>
      <c r="B22" s="35"/>
      <c r="C22" s="35">
        <f t="shared" ref="C22:C23" si="1">B22-A22</f>
        <v>0</v>
      </c>
      <c r="D22" s="36"/>
      <c r="E22" s="18"/>
      <c r="F22" s="36"/>
      <c r="G22" s="42"/>
    </row>
    <row r="23" spans="1:7" ht="16" thickBot="1" x14ac:dyDescent="0.25">
      <c r="A23" s="51"/>
      <c r="B23" s="52"/>
      <c r="C23" s="52">
        <f t="shared" si="1"/>
        <v>0</v>
      </c>
      <c r="D23" s="47"/>
      <c r="E23" s="48"/>
      <c r="F23" s="47"/>
      <c r="G23" s="49"/>
    </row>
    <row r="25" spans="1:7" ht="16" thickBot="1" x14ac:dyDescent="0.25"/>
    <row r="26" spans="1:7" ht="16" x14ac:dyDescent="0.2">
      <c r="A26" s="24" t="s">
        <v>7</v>
      </c>
      <c r="B26" s="25"/>
      <c r="C26" s="26"/>
      <c r="D26" s="26"/>
      <c r="E26" s="27"/>
      <c r="F26" s="25"/>
      <c r="G26" s="28"/>
    </row>
    <row r="27" spans="1:7" s="32" customFormat="1" ht="16" customHeight="1" x14ac:dyDescent="0.2">
      <c r="A27" s="50" t="s">
        <v>8</v>
      </c>
      <c r="B27" s="29" t="s">
        <v>9</v>
      </c>
      <c r="C27" s="29" t="s">
        <v>10</v>
      </c>
      <c r="D27" s="29" t="s">
        <v>11</v>
      </c>
      <c r="E27" s="30" t="s">
        <v>31</v>
      </c>
      <c r="F27" s="30" t="s">
        <v>12</v>
      </c>
      <c r="G27" s="40" t="s">
        <v>13</v>
      </c>
    </row>
    <row r="28" spans="1:7" x14ac:dyDescent="0.2">
      <c r="A28" s="43"/>
      <c r="B28" s="35"/>
      <c r="C28" s="35">
        <f t="shared" ref="C28" si="2">B28-A28</f>
        <v>0</v>
      </c>
      <c r="D28" s="36"/>
      <c r="E28" s="18"/>
      <c r="F28" s="36"/>
      <c r="G28" s="42"/>
    </row>
    <row r="29" spans="1:7" ht="16" thickBot="1" x14ac:dyDescent="0.25">
      <c r="A29" s="51"/>
      <c r="B29" s="52"/>
      <c r="C29" s="52">
        <f>B29-A29</f>
        <v>0</v>
      </c>
      <c r="D29" s="47"/>
      <c r="E29" s="48"/>
      <c r="F29" s="47"/>
      <c r="G29" s="49"/>
    </row>
  </sheetData>
  <mergeCells count="2">
    <mergeCell ref="A3:D3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A8FE-CD9E-6E4D-8033-9744B78A642A}">
  <sheetPr>
    <tabColor rgb="FFFFC6EF"/>
  </sheetPr>
  <dimension ref="A2:I13"/>
  <sheetViews>
    <sheetView tabSelected="1" workbookViewId="0">
      <selection activeCell="N11" sqref="N11"/>
    </sheetView>
  </sheetViews>
  <sheetFormatPr baseColWidth="10" defaultRowHeight="15" x14ac:dyDescent="0.2"/>
  <cols>
    <col min="1" max="1" width="9" customWidth="1"/>
    <col min="2" max="2" width="7.83203125" customWidth="1"/>
    <col min="3" max="3" width="7.1640625" customWidth="1"/>
    <col min="4" max="4" width="24.5" customWidth="1"/>
    <col min="5" max="5" width="25.33203125" customWidth="1"/>
    <col min="6" max="6" width="18.5" customWidth="1"/>
    <col min="7" max="7" width="19" customWidth="1"/>
    <col min="8" max="8" width="19.6640625" customWidth="1"/>
    <col min="9" max="9" width="19.1640625" customWidth="1"/>
  </cols>
  <sheetData>
    <row r="2" spans="1:9" ht="24" x14ac:dyDescent="0.3">
      <c r="A2" s="160" t="s">
        <v>45</v>
      </c>
      <c r="B2" s="160"/>
      <c r="C2" s="160"/>
      <c r="D2" s="160"/>
    </row>
    <row r="3" spans="1:9" ht="24" x14ac:dyDescent="0.3">
      <c r="A3" s="158" t="s">
        <v>46</v>
      </c>
      <c r="B3" s="158"/>
      <c r="C3" s="158"/>
      <c r="D3" s="158"/>
    </row>
    <row r="5" spans="1:9" ht="28" x14ac:dyDescent="0.2">
      <c r="A5" s="161" t="s">
        <v>33</v>
      </c>
      <c r="B5" s="161"/>
      <c r="C5" s="161"/>
      <c r="D5" s="161"/>
      <c r="E5" s="161"/>
      <c r="F5" s="161"/>
      <c r="G5" s="161"/>
      <c r="H5" s="161"/>
      <c r="I5" s="161"/>
    </row>
    <row r="6" spans="1:9" ht="17" x14ac:dyDescent="0.2">
      <c r="A6" s="60" t="s">
        <v>8</v>
      </c>
      <c r="B6" s="60" t="s">
        <v>9</v>
      </c>
      <c r="C6" s="60" t="s">
        <v>10</v>
      </c>
      <c r="D6" s="60" t="s">
        <v>15</v>
      </c>
      <c r="E6" s="61" t="s">
        <v>16</v>
      </c>
      <c r="F6" s="61" t="s">
        <v>17</v>
      </c>
      <c r="G6" s="60" t="s">
        <v>32</v>
      </c>
      <c r="H6" s="60" t="s">
        <v>18</v>
      </c>
      <c r="I6" s="60" t="s">
        <v>13</v>
      </c>
    </row>
    <row r="7" spans="1:9" ht="33" customHeight="1" x14ac:dyDescent="0.2">
      <c r="A7" s="4"/>
      <c r="B7" s="4"/>
      <c r="C7" s="5"/>
      <c r="D7" s="6"/>
      <c r="E7" s="6"/>
      <c r="F7" s="8"/>
      <c r="G7" s="8"/>
      <c r="H7" s="6"/>
      <c r="I7" s="9"/>
    </row>
    <row r="8" spans="1:9" ht="44" customHeight="1" x14ac:dyDescent="0.2">
      <c r="A8" s="4"/>
      <c r="B8" s="4"/>
      <c r="C8" s="5"/>
      <c r="D8" s="6"/>
      <c r="E8" s="6"/>
      <c r="F8" s="6"/>
      <c r="G8" s="8"/>
      <c r="H8" s="6"/>
      <c r="I8" s="9"/>
    </row>
    <row r="9" spans="1:9" ht="48" customHeight="1" x14ac:dyDescent="0.2">
      <c r="A9" s="10"/>
      <c r="B9" s="10"/>
      <c r="C9" s="11"/>
      <c r="D9" s="6"/>
      <c r="E9" s="12"/>
      <c r="F9" s="8"/>
      <c r="G9" s="8"/>
      <c r="H9" s="6"/>
      <c r="I9" s="9"/>
    </row>
    <row r="10" spans="1:9" ht="47" customHeight="1" x14ac:dyDescent="0.2">
      <c r="A10" s="10"/>
      <c r="B10" s="10"/>
      <c r="C10" s="13"/>
      <c r="D10" s="6"/>
      <c r="E10" s="12"/>
      <c r="F10" s="8"/>
      <c r="G10" s="8"/>
      <c r="H10" s="12"/>
      <c r="I10" s="7"/>
    </row>
    <row r="11" spans="1:9" ht="59" customHeight="1" x14ac:dyDescent="0.2">
      <c r="A11" s="10"/>
      <c r="B11" s="10"/>
      <c r="C11" s="13"/>
      <c r="D11" s="6"/>
      <c r="E11" s="12"/>
      <c r="F11" s="8"/>
      <c r="G11" s="8"/>
      <c r="H11" s="12"/>
      <c r="I11" s="14"/>
    </row>
    <row r="12" spans="1:9" ht="56" customHeight="1" x14ac:dyDescent="0.2">
      <c r="A12" s="4"/>
      <c r="B12" s="4"/>
      <c r="C12" s="5"/>
      <c r="D12" s="6"/>
      <c r="E12" s="6"/>
      <c r="F12" s="6"/>
      <c r="G12" s="8"/>
      <c r="H12" s="6"/>
      <c r="I12" s="14"/>
    </row>
    <row r="13" spans="1:9" ht="16" x14ac:dyDescent="0.2">
      <c r="A13" s="15"/>
      <c r="B13" s="15"/>
      <c r="C13" s="16"/>
      <c r="D13" s="15"/>
      <c r="E13" s="17"/>
      <c r="F13" s="15"/>
      <c r="G13" s="15"/>
      <c r="H13" s="15"/>
      <c r="I13" s="16"/>
    </row>
  </sheetData>
  <mergeCells count="3">
    <mergeCell ref="A2:D2"/>
    <mergeCell ref="A3:D3"/>
    <mergeCell ref="A5:I5"/>
  </mergeCells>
  <conditionalFormatting sqref="H6">
    <cfRule type="containsText" dxfId="0" priority="4" operator="containsText" text=".mp3">
      <formula>NOT(ISERROR(SEARCH(".mp3",H6)))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 List</vt:lpstr>
      <vt:lpstr>Schedule</vt:lpstr>
      <vt:lpstr>Production</vt:lpstr>
      <vt:lpstr>Run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Isaac Broadbent</cp:lastModifiedBy>
  <cp:revision/>
  <dcterms:created xsi:type="dcterms:W3CDTF">2023-04-28T00:01:58Z</dcterms:created>
  <dcterms:modified xsi:type="dcterms:W3CDTF">2024-07-29T07:29:24Z</dcterms:modified>
  <cp:category/>
  <cp:contentStatus/>
</cp:coreProperties>
</file>